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etra.povrzenic\SJEDNICE_2025\80. sjednica\"/>
    </mc:Choice>
  </mc:AlternateContent>
  <bookViews>
    <workbookView xWindow="0" yWindow="0" windowWidth="2877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I21" i="1"/>
  <c r="G21" i="1"/>
  <c r="H21" i="1"/>
</calcChain>
</file>

<file path=xl/sharedStrings.xml><?xml version="1.0" encoding="utf-8"?>
<sst xmlns="http://schemas.openxmlformats.org/spreadsheetml/2006/main" count="28" uniqueCount="28">
  <si>
    <t>REPUBLIKA HRVATSKA</t>
  </si>
  <si>
    <t>GRAD ZAGREB</t>
  </si>
  <si>
    <t xml:space="preserve">STRUČNA SLUŽBA GRADSKE UPRAVE                           </t>
  </si>
  <si>
    <t>GLAVA 02: ZAVOD ZA PROSTORNO UREĐENJE GRADA ZAGREBA</t>
  </si>
  <si>
    <t>KLASA:</t>
  </si>
  <si>
    <t>UR.BROJ:</t>
  </si>
  <si>
    <t>Zagreb</t>
  </si>
  <si>
    <t>R.br.</t>
  </si>
  <si>
    <t>ŠIFRA</t>
  </si>
  <si>
    <t>N A Z I V</t>
  </si>
  <si>
    <t>IZDACI</t>
  </si>
  <si>
    <t xml:space="preserve">VIŠAK PRIHODA
</t>
  </si>
  <si>
    <t>Tekuće pomoći od tijela i institucija EU</t>
  </si>
  <si>
    <t>Kamate na depozit i po viđenju</t>
  </si>
  <si>
    <t>UKUPNO:</t>
  </si>
  <si>
    <t xml:space="preserve"> </t>
  </si>
  <si>
    <t>Ravnatelj:</t>
  </si>
  <si>
    <t>Nikša Božić, dipl. ing arh..</t>
  </si>
  <si>
    <t>PLAN ZA                     
2024.</t>
  </si>
  <si>
    <t>DOZNAKA 2024.</t>
  </si>
  <si>
    <t>Tablica se odnosi na izvore 51 i 52</t>
  </si>
  <si>
    <t>Tek. Pom. pror. kor. od pror.- nije nadležan-Min. Grad. Projekt 23-25</t>
  </si>
  <si>
    <t>Tek. pom. kor. od Pror.- nije nadležan izrada PP Zagreb u 2025.</t>
  </si>
  <si>
    <t>Tek. pom. Pror. Kor. od proračuna - nije nadležan- Sporazum 2024.</t>
  </si>
  <si>
    <t>Kamate na depozit  i po viđenju u iznosu od 0,64 eura  je evidentiran kao obveza za povrat u Proračun Grada Zagreba.</t>
  </si>
  <si>
    <t>28.2.2025.</t>
  </si>
  <si>
    <t>400-01/25-01/05</t>
  </si>
  <si>
    <t>251-470-4/2/1-25-7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</si>
</sst>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(#,##0.00\);0.00"/>
  </numFmts>
  <fonts count="21">
    <font>
      <sz val="11"/>
      <color theme="1"/>
      <name val="Calibri"/>
      <family val="2"/>
      <charset val="238"/>
      <scheme val="minor"/>
    </font>
    <font>
      <sz val="10"/>
      <name val="CRO_Korinna-Normal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color indexed="8"/>
      <name val="Times New Roman"/>
      <family val="1"/>
      <charset val="238"/>
    </font>
    <font>
      <sz val="12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0" fontId="1" fillId="0" borderId="0"/>
  </cellStyleXfs>
  <cellXfs count="58">
    <xf numFmtId="0" fontId="0" fillId="0" borderId="0" xfId="0"/>
    <xf numFmtId="40" fontId="2" fillId="0" borderId="0" xfId="1" applyFont="1" applyAlignment="1"/>
    <xf numFmtId="40" fontId="3" fillId="0" borderId="0" xfId="1" applyFont="1" applyAlignment="1"/>
    <xf numFmtId="40" fontId="4" fillId="0" borderId="0" xfId="1" applyFont="1"/>
    <xf numFmtId="164" fontId="2" fillId="0" borderId="0" xfId="1" applyNumberFormat="1" applyFont="1"/>
    <xf numFmtId="40" fontId="2" fillId="0" borderId="0" xfId="1" applyFont="1"/>
    <xf numFmtId="0" fontId="3" fillId="0" borderId="0" xfId="0" applyFont="1"/>
    <xf numFmtId="40" fontId="3" fillId="0" borderId="0" xfId="1" quotePrefix="1" applyFont="1" applyAlignment="1"/>
    <xf numFmtId="40" fontId="3" fillId="0" borderId="0" xfId="1" applyFont="1"/>
    <xf numFmtId="40" fontId="2" fillId="0" borderId="0" xfId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4" fontId="10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0" fontId="0" fillId="0" borderId="0" xfId="0" applyNumberFormat="1" applyAlignment="1">
      <alignment vertical="center"/>
    </xf>
    <xf numFmtId="0" fontId="12" fillId="0" borderId="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4" fontId="15" fillId="0" borderId="7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18" fillId="0" borderId="0" xfId="0" applyFont="1" applyAlignment="1">
      <alignment vertical="center"/>
    </xf>
    <xf numFmtId="0" fontId="0" fillId="0" borderId="0" xfId="0" applyAlignment="1">
      <alignment horizontal="left" vertical="center" indent="15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left" indent="15"/>
    </xf>
    <xf numFmtId="10" fontId="0" fillId="0" borderId="0" xfId="0" applyNumberFormat="1" applyAlignment="1">
      <alignment horizontal="center"/>
    </xf>
    <xf numFmtId="0" fontId="12" fillId="0" borderId="8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Normalno" xfId="0" builtinId="0"/>
    <cellStyle name="Obično_FIN.PLAN - DUGA-2011.god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3983830</xdr:colOff>
      <xdr:row>4</xdr:row>
      <xdr:rowOff>92868</xdr:rowOff>
    </xdr:from>
    <xdr:to>
      <xdr:col>8</xdr:col>
      <xdr:colOff>771524</xdr:colOff>
      <xdr:row>7</xdr:row>
      <xdr:rowOff>378619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812630" y="854868"/>
          <a:ext cx="4379119" cy="971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hr-HR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 Z V J E Š Ć E</a:t>
          </a:r>
          <a:endParaRPr lang="hr-H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hr-H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O IZVRŠENJU PREMA FINANCIJSKOM  PLANU</a:t>
          </a:r>
        </a:p>
        <a:p>
          <a:pPr algn="ctr" rtl="0">
            <a:defRPr sz="1000"/>
          </a:pPr>
          <a:r>
            <a:rPr lang="hr-H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Rebalans II</a:t>
          </a:r>
        </a:p>
        <a:p>
          <a:pPr algn="ctr" rtl="0">
            <a:defRPr sz="1000"/>
          </a:pPr>
          <a:r>
            <a:rPr lang="hr-H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ZA 2024.GOD.</a:t>
          </a:r>
        </a:p>
        <a:p>
          <a:pPr algn="ctr" rtl="0">
            <a:defRPr sz="1000"/>
          </a:pPr>
          <a:endParaRPr lang="hr-HR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0</xdr:colOff>
      <xdr:row>23</xdr:row>
      <xdr:rowOff>19050</xdr:rowOff>
    </xdr:from>
    <xdr:to>
      <xdr:col>9</xdr:col>
      <xdr:colOff>266700</xdr:colOff>
      <xdr:row>26</xdr:row>
      <xdr:rowOff>66675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420225" y="4619625"/>
          <a:ext cx="1571625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endParaRPr lang="hr-HR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abSelected="1" workbookViewId="0">
      <selection activeCell="F8" sqref="F8"/>
    </sheetView>
  </sheetViews>
  <sheetFormatPr defaultRowHeight="15"/>
  <cols>
    <col min="1" max="1" width="2.7109375" customWidth="1"/>
    <col min="2" max="2" width="11.5703125" customWidth="1"/>
    <col min="3" max="3" width="10.7109375" style="39" customWidth="1"/>
    <col min="4" max="4" width="8.7109375" hidden="1" customWidth="1"/>
    <col min="5" max="5" width="0.28515625" customWidth="1"/>
    <col min="6" max="6" width="65.5703125" customWidth="1"/>
    <col min="7" max="7" width="29.85546875" customWidth="1"/>
    <col min="8" max="10" width="19.5703125" customWidth="1"/>
    <col min="11" max="11" width="3" style="40" customWidth="1"/>
    <col min="253" max="253" width="2.7109375" customWidth="1"/>
    <col min="254" max="254" width="9.28515625" bestFit="1" customWidth="1"/>
    <col min="255" max="255" width="7.7109375" customWidth="1"/>
    <col min="256" max="256" width="0" hidden="1" customWidth="1"/>
    <col min="257" max="257" width="0.5703125" customWidth="1"/>
    <col min="258" max="258" width="76.140625" customWidth="1"/>
    <col min="259" max="259" width="19.5703125" customWidth="1"/>
    <col min="260" max="260" width="15.140625" customWidth="1"/>
    <col min="261" max="261" width="17.7109375" customWidth="1"/>
    <col min="262" max="262" width="16.7109375" customWidth="1"/>
    <col min="263" max="263" width="17.7109375" customWidth="1"/>
    <col min="264" max="264" width="11.7109375" customWidth="1"/>
    <col min="265" max="265" width="17.42578125" customWidth="1"/>
    <col min="266" max="266" width="18.7109375" customWidth="1"/>
    <col min="267" max="267" width="3" customWidth="1"/>
    <col min="509" max="509" width="2.7109375" customWidth="1"/>
    <col min="510" max="510" width="9.28515625" bestFit="1" customWidth="1"/>
    <col min="511" max="511" width="7.7109375" customWidth="1"/>
    <col min="512" max="512" width="0" hidden="1" customWidth="1"/>
    <col min="513" max="513" width="0.5703125" customWidth="1"/>
    <col min="514" max="514" width="76.140625" customWidth="1"/>
    <col min="515" max="515" width="19.5703125" customWidth="1"/>
    <col min="516" max="516" width="15.140625" customWidth="1"/>
    <col min="517" max="517" width="17.7109375" customWidth="1"/>
    <col min="518" max="518" width="16.7109375" customWidth="1"/>
    <col min="519" max="519" width="17.7109375" customWidth="1"/>
    <col min="520" max="520" width="11.7109375" customWidth="1"/>
    <col min="521" max="521" width="17.42578125" customWidth="1"/>
    <col min="522" max="522" width="18.7109375" customWidth="1"/>
    <col min="523" max="523" width="3" customWidth="1"/>
    <col min="765" max="765" width="2.7109375" customWidth="1"/>
    <col min="766" max="766" width="9.28515625" bestFit="1" customWidth="1"/>
    <col min="767" max="767" width="7.7109375" customWidth="1"/>
    <col min="768" max="768" width="0" hidden="1" customWidth="1"/>
    <col min="769" max="769" width="0.5703125" customWidth="1"/>
    <col min="770" max="770" width="76.140625" customWidth="1"/>
    <col min="771" max="771" width="19.5703125" customWidth="1"/>
    <col min="772" max="772" width="15.140625" customWidth="1"/>
    <col min="773" max="773" width="17.7109375" customWidth="1"/>
    <col min="774" max="774" width="16.7109375" customWidth="1"/>
    <col min="775" max="775" width="17.7109375" customWidth="1"/>
    <col min="776" max="776" width="11.7109375" customWidth="1"/>
    <col min="777" max="777" width="17.42578125" customWidth="1"/>
    <col min="778" max="778" width="18.7109375" customWidth="1"/>
    <col min="779" max="779" width="3" customWidth="1"/>
    <col min="1021" max="1021" width="2.7109375" customWidth="1"/>
    <col min="1022" max="1022" width="9.28515625" bestFit="1" customWidth="1"/>
    <col min="1023" max="1023" width="7.7109375" customWidth="1"/>
    <col min="1024" max="1024" width="0" hidden="1" customWidth="1"/>
    <col min="1025" max="1025" width="0.5703125" customWidth="1"/>
    <col min="1026" max="1026" width="76.140625" customWidth="1"/>
    <col min="1027" max="1027" width="19.5703125" customWidth="1"/>
    <col min="1028" max="1028" width="15.140625" customWidth="1"/>
    <col min="1029" max="1029" width="17.7109375" customWidth="1"/>
    <col min="1030" max="1030" width="16.7109375" customWidth="1"/>
    <col min="1031" max="1031" width="17.7109375" customWidth="1"/>
    <col min="1032" max="1032" width="11.7109375" customWidth="1"/>
    <col min="1033" max="1033" width="17.42578125" customWidth="1"/>
    <col min="1034" max="1034" width="18.7109375" customWidth="1"/>
    <col min="1035" max="1035" width="3" customWidth="1"/>
    <col min="1277" max="1277" width="2.7109375" customWidth="1"/>
    <col min="1278" max="1278" width="9.28515625" bestFit="1" customWidth="1"/>
    <col min="1279" max="1279" width="7.7109375" customWidth="1"/>
    <col min="1280" max="1280" width="0" hidden="1" customWidth="1"/>
    <col min="1281" max="1281" width="0.5703125" customWidth="1"/>
    <col min="1282" max="1282" width="76.140625" customWidth="1"/>
    <col min="1283" max="1283" width="19.5703125" customWidth="1"/>
    <col min="1284" max="1284" width="15.140625" customWidth="1"/>
    <col min="1285" max="1285" width="17.7109375" customWidth="1"/>
    <col min="1286" max="1286" width="16.7109375" customWidth="1"/>
    <col min="1287" max="1287" width="17.7109375" customWidth="1"/>
    <col min="1288" max="1288" width="11.7109375" customWidth="1"/>
    <col min="1289" max="1289" width="17.42578125" customWidth="1"/>
    <col min="1290" max="1290" width="18.7109375" customWidth="1"/>
    <col min="1291" max="1291" width="3" customWidth="1"/>
    <col min="1533" max="1533" width="2.7109375" customWidth="1"/>
    <col min="1534" max="1534" width="9.28515625" bestFit="1" customWidth="1"/>
    <col min="1535" max="1535" width="7.7109375" customWidth="1"/>
    <col min="1536" max="1536" width="0" hidden="1" customWidth="1"/>
    <col min="1537" max="1537" width="0.5703125" customWidth="1"/>
    <col min="1538" max="1538" width="76.140625" customWidth="1"/>
    <col min="1539" max="1539" width="19.5703125" customWidth="1"/>
    <col min="1540" max="1540" width="15.140625" customWidth="1"/>
    <col min="1541" max="1541" width="17.7109375" customWidth="1"/>
    <col min="1542" max="1542" width="16.7109375" customWidth="1"/>
    <col min="1543" max="1543" width="17.7109375" customWidth="1"/>
    <col min="1544" max="1544" width="11.7109375" customWidth="1"/>
    <col min="1545" max="1545" width="17.42578125" customWidth="1"/>
    <col min="1546" max="1546" width="18.7109375" customWidth="1"/>
    <col min="1547" max="1547" width="3" customWidth="1"/>
    <col min="1789" max="1789" width="2.7109375" customWidth="1"/>
    <col min="1790" max="1790" width="9.28515625" bestFit="1" customWidth="1"/>
    <col min="1791" max="1791" width="7.7109375" customWidth="1"/>
    <col min="1792" max="1792" width="0" hidden="1" customWidth="1"/>
    <col min="1793" max="1793" width="0.5703125" customWidth="1"/>
    <col min="1794" max="1794" width="76.140625" customWidth="1"/>
    <col min="1795" max="1795" width="19.5703125" customWidth="1"/>
    <col min="1796" max="1796" width="15.140625" customWidth="1"/>
    <col min="1797" max="1797" width="17.7109375" customWidth="1"/>
    <col min="1798" max="1798" width="16.7109375" customWidth="1"/>
    <col min="1799" max="1799" width="17.7109375" customWidth="1"/>
    <col min="1800" max="1800" width="11.7109375" customWidth="1"/>
    <col min="1801" max="1801" width="17.42578125" customWidth="1"/>
    <col min="1802" max="1802" width="18.7109375" customWidth="1"/>
    <col min="1803" max="1803" width="3" customWidth="1"/>
    <col min="2045" max="2045" width="2.7109375" customWidth="1"/>
    <col min="2046" max="2046" width="9.28515625" bestFit="1" customWidth="1"/>
    <col min="2047" max="2047" width="7.7109375" customWidth="1"/>
    <col min="2048" max="2048" width="0" hidden="1" customWidth="1"/>
    <col min="2049" max="2049" width="0.5703125" customWidth="1"/>
    <col min="2050" max="2050" width="76.140625" customWidth="1"/>
    <col min="2051" max="2051" width="19.5703125" customWidth="1"/>
    <col min="2052" max="2052" width="15.140625" customWidth="1"/>
    <col min="2053" max="2053" width="17.7109375" customWidth="1"/>
    <col min="2054" max="2054" width="16.7109375" customWidth="1"/>
    <col min="2055" max="2055" width="17.7109375" customWidth="1"/>
    <col min="2056" max="2056" width="11.7109375" customWidth="1"/>
    <col min="2057" max="2057" width="17.42578125" customWidth="1"/>
    <col min="2058" max="2058" width="18.7109375" customWidth="1"/>
    <col min="2059" max="2059" width="3" customWidth="1"/>
    <col min="2301" max="2301" width="2.7109375" customWidth="1"/>
    <col min="2302" max="2302" width="9.28515625" bestFit="1" customWidth="1"/>
    <col min="2303" max="2303" width="7.7109375" customWidth="1"/>
    <col min="2304" max="2304" width="0" hidden="1" customWidth="1"/>
    <col min="2305" max="2305" width="0.5703125" customWidth="1"/>
    <col min="2306" max="2306" width="76.140625" customWidth="1"/>
    <col min="2307" max="2307" width="19.5703125" customWidth="1"/>
    <col min="2308" max="2308" width="15.140625" customWidth="1"/>
    <col min="2309" max="2309" width="17.7109375" customWidth="1"/>
    <col min="2310" max="2310" width="16.7109375" customWidth="1"/>
    <col min="2311" max="2311" width="17.7109375" customWidth="1"/>
    <col min="2312" max="2312" width="11.7109375" customWidth="1"/>
    <col min="2313" max="2313" width="17.42578125" customWidth="1"/>
    <col min="2314" max="2314" width="18.7109375" customWidth="1"/>
    <col min="2315" max="2315" width="3" customWidth="1"/>
    <col min="2557" max="2557" width="2.7109375" customWidth="1"/>
    <col min="2558" max="2558" width="9.28515625" bestFit="1" customWidth="1"/>
    <col min="2559" max="2559" width="7.7109375" customWidth="1"/>
    <col min="2560" max="2560" width="0" hidden="1" customWidth="1"/>
    <col min="2561" max="2561" width="0.5703125" customWidth="1"/>
    <col min="2562" max="2562" width="76.140625" customWidth="1"/>
    <col min="2563" max="2563" width="19.5703125" customWidth="1"/>
    <col min="2564" max="2564" width="15.140625" customWidth="1"/>
    <col min="2565" max="2565" width="17.7109375" customWidth="1"/>
    <col min="2566" max="2566" width="16.7109375" customWidth="1"/>
    <col min="2567" max="2567" width="17.7109375" customWidth="1"/>
    <col min="2568" max="2568" width="11.7109375" customWidth="1"/>
    <col min="2569" max="2569" width="17.42578125" customWidth="1"/>
    <col min="2570" max="2570" width="18.7109375" customWidth="1"/>
    <col min="2571" max="2571" width="3" customWidth="1"/>
    <col min="2813" max="2813" width="2.7109375" customWidth="1"/>
    <col min="2814" max="2814" width="9.28515625" bestFit="1" customWidth="1"/>
    <col min="2815" max="2815" width="7.7109375" customWidth="1"/>
    <col min="2816" max="2816" width="0" hidden="1" customWidth="1"/>
    <col min="2817" max="2817" width="0.5703125" customWidth="1"/>
    <col min="2818" max="2818" width="76.140625" customWidth="1"/>
    <col min="2819" max="2819" width="19.5703125" customWidth="1"/>
    <col min="2820" max="2820" width="15.140625" customWidth="1"/>
    <col min="2821" max="2821" width="17.7109375" customWidth="1"/>
    <col min="2822" max="2822" width="16.7109375" customWidth="1"/>
    <col min="2823" max="2823" width="17.7109375" customWidth="1"/>
    <col min="2824" max="2824" width="11.7109375" customWidth="1"/>
    <col min="2825" max="2825" width="17.42578125" customWidth="1"/>
    <col min="2826" max="2826" width="18.7109375" customWidth="1"/>
    <col min="2827" max="2827" width="3" customWidth="1"/>
    <col min="3069" max="3069" width="2.7109375" customWidth="1"/>
    <col min="3070" max="3070" width="9.28515625" bestFit="1" customWidth="1"/>
    <col min="3071" max="3071" width="7.7109375" customWidth="1"/>
    <col min="3072" max="3072" width="0" hidden="1" customWidth="1"/>
    <col min="3073" max="3073" width="0.5703125" customWidth="1"/>
    <col min="3074" max="3074" width="76.140625" customWidth="1"/>
    <col min="3075" max="3075" width="19.5703125" customWidth="1"/>
    <col min="3076" max="3076" width="15.140625" customWidth="1"/>
    <col min="3077" max="3077" width="17.7109375" customWidth="1"/>
    <col min="3078" max="3078" width="16.7109375" customWidth="1"/>
    <col min="3079" max="3079" width="17.7109375" customWidth="1"/>
    <col min="3080" max="3080" width="11.7109375" customWidth="1"/>
    <col min="3081" max="3081" width="17.42578125" customWidth="1"/>
    <col min="3082" max="3082" width="18.7109375" customWidth="1"/>
    <col min="3083" max="3083" width="3" customWidth="1"/>
    <col min="3325" max="3325" width="2.7109375" customWidth="1"/>
    <col min="3326" max="3326" width="9.28515625" bestFit="1" customWidth="1"/>
    <col min="3327" max="3327" width="7.7109375" customWidth="1"/>
    <col min="3328" max="3328" width="0" hidden="1" customWidth="1"/>
    <col min="3329" max="3329" width="0.5703125" customWidth="1"/>
    <col min="3330" max="3330" width="76.140625" customWidth="1"/>
    <col min="3331" max="3331" width="19.5703125" customWidth="1"/>
    <col min="3332" max="3332" width="15.140625" customWidth="1"/>
    <col min="3333" max="3333" width="17.7109375" customWidth="1"/>
    <col min="3334" max="3334" width="16.7109375" customWidth="1"/>
    <col min="3335" max="3335" width="17.7109375" customWidth="1"/>
    <col min="3336" max="3336" width="11.7109375" customWidth="1"/>
    <col min="3337" max="3337" width="17.42578125" customWidth="1"/>
    <col min="3338" max="3338" width="18.7109375" customWidth="1"/>
    <col min="3339" max="3339" width="3" customWidth="1"/>
    <col min="3581" max="3581" width="2.7109375" customWidth="1"/>
    <col min="3582" max="3582" width="9.28515625" bestFit="1" customWidth="1"/>
    <col min="3583" max="3583" width="7.7109375" customWidth="1"/>
    <col min="3584" max="3584" width="0" hidden="1" customWidth="1"/>
    <col min="3585" max="3585" width="0.5703125" customWidth="1"/>
    <col min="3586" max="3586" width="76.140625" customWidth="1"/>
    <col min="3587" max="3587" width="19.5703125" customWidth="1"/>
    <col min="3588" max="3588" width="15.140625" customWidth="1"/>
    <col min="3589" max="3589" width="17.7109375" customWidth="1"/>
    <col min="3590" max="3590" width="16.7109375" customWidth="1"/>
    <col min="3591" max="3591" width="17.7109375" customWidth="1"/>
    <col min="3592" max="3592" width="11.7109375" customWidth="1"/>
    <col min="3593" max="3593" width="17.42578125" customWidth="1"/>
    <col min="3594" max="3594" width="18.7109375" customWidth="1"/>
    <col min="3595" max="3595" width="3" customWidth="1"/>
    <col min="3837" max="3837" width="2.7109375" customWidth="1"/>
    <col min="3838" max="3838" width="9.28515625" bestFit="1" customWidth="1"/>
    <col min="3839" max="3839" width="7.7109375" customWidth="1"/>
    <col min="3840" max="3840" width="0" hidden="1" customWidth="1"/>
    <col min="3841" max="3841" width="0.5703125" customWidth="1"/>
    <col min="3842" max="3842" width="76.140625" customWidth="1"/>
    <col min="3843" max="3843" width="19.5703125" customWidth="1"/>
    <col min="3844" max="3844" width="15.140625" customWidth="1"/>
    <col min="3845" max="3845" width="17.7109375" customWidth="1"/>
    <col min="3846" max="3846" width="16.7109375" customWidth="1"/>
    <col min="3847" max="3847" width="17.7109375" customWidth="1"/>
    <col min="3848" max="3848" width="11.7109375" customWidth="1"/>
    <col min="3849" max="3849" width="17.42578125" customWidth="1"/>
    <col min="3850" max="3850" width="18.7109375" customWidth="1"/>
    <col min="3851" max="3851" width="3" customWidth="1"/>
    <col min="4093" max="4093" width="2.7109375" customWidth="1"/>
    <col min="4094" max="4094" width="9.28515625" bestFit="1" customWidth="1"/>
    <col min="4095" max="4095" width="7.7109375" customWidth="1"/>
    <col min="4096" max="4096" width="0" hidden="1" customWidth="1"/>
    <col min="4097" max="4097" width="0.5703125" customWidth="1"/>
    <col min="4098" max="4098" width="76.140625" customWidth="1"/>
    <col min="4099" max="4099" width="19.5703125" customWidth="1"/>
    <col min="4100" max="4100" width="15.140625" customWidth="1"/>
    <col min="4101" max="4101" width="17.7109375" customWidth="1"/>
    <col min="4102" max="4102" width="16.7109375" customWidth="1"/>
    <col min="4103" max="4103" width="17.7109375" customWidth="1"/>
    <col min="4104" max="4104" width="11.7109375" customWidth="1"/>
    <col min="4105" max="4105" width="17.42578125" customWidth="1"/>
    <col min="4106" max="4106" width="18.7109375" customWidth="1"/>
    <col min="4107" max="4107" width="3" customWidth="1"/>
    <col min="4349" max="4349" width="2.7109375" customWidth="1"/>
    <col min="4350" max="4350" width="9.28515625" bestFit="1" customWidth="1"/>
    <col min="4351" max="4351" width="7.7109375" customWidth="1"/>
    <col min="4352" max="4352" width="0" hidden="1" customWidth="1"/>
    <col min="4353" max="4353" width="0.5703125" customWidth="1"/>
    <col min="4354" max="4354" width="76.140625" customWidth="1"/>
    <col min="4355" max="4355" width="19.5703125" customWidth="1"/>
    <col min="4356" max="4356" width="15.140625" customWidth="1"/>
    <col min="4357" max="4357" width="17.7109375" customWidth="1"/>
    <col min="4358" max="4358" width="16.7109375" customWidth="1"/>
    <col min="4359" max="4359" width="17.7109375" customWidth="1"/>
    <col min="4360" max="4360" width="11.7109375" customWidth="1"/>
    <col min="4361" max="4361" width="17.42578125" customWidth="1"/>
    <col min="4362" max="4362" width="18.7109375" customWidth="1"/>
    <col min="4363" max="4363" width="3" customWidth="1"/>
    <col min="4605" max="4605" width="2.7109375" customWidth="1"/>
    <col min="4606" max="4606" width="9.28515625" bestFit="1" customWidth="1"/>
    <col min="4607" max="4607" width="7.7109375" customWidth="1"/>
    <col min="4608" max="4608" width="0" hidden="1" customWidth="1"/>
    <col min="4609" max="4609" width="0.5703125" customWidth="1"/>
    <col min="4610" max="4610" width="76.140625" customWidth="1"/>
    <col min="4611" max="4611" width="19.5703125" customWidth="1"/>
    <col min="4612" max="4612" width="15.140625" customWidth="1"/>
    <col min="4613" max="4613" width="17.7109375" customWidth="1"/>
    <col min="4614" max="4614" width="16.7109375" customWidth="1"/>
    <col min="4615" max="4615" width="17.7109375" customWidth="1"/>
    <col min="4616" max="4616" width="11.7109375" customWidth="1"/>
    <col min="4617" max="4617" width="17.42578125" customWidth="1"/>
    <col min="4618" max="4618" width="18.7109375" customWidth="1"/>
    <col min="4619" max="4619" width="3" customWidth="1"/>
    <col min="4861" max="4861" width="2.7109375" customWidth="1"/>
    <col min="4862" max="4862" width="9.28515625" bestFit="1" customWidth="1"/>
    <col min="4863" max="4863" width="7.7109375" customWidth="1"/>
    <col min="4864" max="4864" width="0" hidden="1" customWidth="1"/>
    <col min="4865" max="4865" width="0.5703125" customWidth="1"/>
    <col min="4866" max="4866" width="76.140625" customWidth="1"/>
    <col min="4867" max="4867" width="19.5703125" customWidth="1"/>
    <col min="4868" max="4868" width="15.140625" customWidth="1"/>
    <col min="4869" max="4869" width="17.7109375" customWidth="1"/>
    <col min="4870" max="4870" width="16.7109375" customWidth="1"/>
    <col min="4871" max="4871" width="17.7109375" customWidth="1"/>
    <col min="4872" max="4872" width="11.7109375" customWidth="1"/>
    <col min="4873" max="4873" width="17.42578125" customWidth="1"/>
    <col min="4874" max="4874" width="18.7109375" customWidth="1"/>
    <col min="4875" max="4875" width="3" customWidth="1"/>
    <col min="5117" max="5117" width="2.7109375" customWidth="1"/>
    <col min="5118" max="5118" width="9.28515625" bestFit="1" customWidth="1"/>
    <col min="5119" max="5119" width="7.7109375" customWidth="1"/>
    <col min="5120" max="5120" width="0" hidden="1" customWidth="1"/>
    <col min="5121" max="5121" width="0.5703125" customWidth="1"/>
    <col min="5122" max="5122" width="76.140625" customWidth="1"/>
    <col min="5123" max="5123" width="19.5703125" customWidth="1"/>
    <col min="5124" max="5124" width="15.140625" customWidth="1"/>
    <col min="5125" max="5125" width="17.7109375" customWidth="1"/>
    <col min="5126" max="5126" width="16.7109375" customWidth="1"/>
    <col min="5127" max="5127" width="17.7109375" customWidth="1"/>
    <col min="5128" max="5128" width="11.7109375" customWidth="1"/>
    <col min="5129" max="5129" width="17.42578125" customWidth="1"/>
    <col min="5130" max="5130" width="18.7109375" customWidth="1"/>
    <col min="5131" max="5131" width="3" customWidth="1"/>
    <col min="5373" max="5373" width="2.7109375" customWidth="1"/>
    <col min="5374" max="5374" width="9.28515625" bestFit="1" customWidth="1"/>
    <col min="5375" max="5375" width="7.7109375" customWidth="1"/>
    <col min="5376" max="5376" width="0" hidden="1" customWidth="1"/>
    <col min="5377" max="5377" width="0.5703125" customWidth="1"/>
    <col min="5378" max="5378" width="76.140625" customWidth="1"/>
    <col min="5379" max="5379" width="19.5703125" customWidth="1"/>
    <col min="5380" max="5380" width="15.140625" customWidth="1"/>
    <col min="5381" max="5381" width="17.7109375" customWidth="1"/>
    <col min="5382" max="5382" width="16.7109375" customWidth="1"/>
    <col min="5383" max="5383" width="17.7109375" customWidth="1"/>
    <col min="5384" max="5384" width="11.7109375" customWidth="1"/>
    <col min="5385" max="5385" width="17.42578125" customWidth="1"/>
    <col min="5386" max="5386" width="18.7109375" customWidth="1"/>
    <col min="5387" max="5387" width="3" customWidth="1"/>
    <col min="5629" max="5629" width="2.7109375" customWidth="1"/>
    <col min="5630" max="5630" width="9.28515625" bestFit="1" customWidth="1"/>
    <col min="5631" max="5631" width="7.7109375" customWidth="1"/>
    <col min="5632" max="5632" width="0" hidden="1" customWidth="1"/>
    <col min="5633" max="5633" width="0.5703125" customWidth="1"/>
    <col min="5634" max="5634" width="76.140625" customWidth="1"/>
    <col min="5635" max="5635" width="19.5703125" customWidth="1"/>
    <col min="5636" max="5636" width="15.140625" customWidth="1"/>
    <col min="5637" max="5637" width="17.7109375" customWidth="1"/>
    <col min="5638" max="5638" width="16.7109375" customWidth="1"/>
    <col min="5639" max="5639" width="17.7109375" customWidth="1"/>
    <col min="5640" max="5640" width="11.7109375" customWidth="1"/>
    <col min="5641" max="5641" width="17.42578125" customWidth="1"/>
    <col min="5642" max="5642" width="18.7109375" customWidth="1"/>
    <col min="5643" max="5643" width="3" customWidth="1"/>
    <col min="5885" max="5885" width="2.7109375" customWidth="1"/>
    <col min="5886" max="5886" width="9.28515625" bestFit="1" customWidth="1"/>
    <col min="5887" max="5887" width="7.7109375" customWidth="1"/>
    <col min="5888" max="5888" width="0" hidden="1" customWidth="1"/>
    <col min="5889" max="5889" width="0.5703125" customWidth="1"/>
    <col min="5890" max="5890" width="76.140625" customWidth="1"/>
    <col min="5891" max="5891" width="19.5703125" customWidth="1"/>
    <col min="5892" max="5892" width="15.140625" customWidth="1"/>
    <col min="5893" max="5893" width="17.7109375" customWidth="1"/>
    <col min="5894" max="5894" width="16.7109375" customWidth="1"/>
    <col min="5895" max="5895" width="17.7109375" customWidth="1"/>
    <col min="5896" max="5896" width="11.7109375" customWidth="1"/>
    <col min="5897" max="5897" width="17.42578125" customWidth="1"/>
    <col min="5898" max="5898" width="18.7109375" customWidth="1"/>
    <col min="5899" max="5899" width="3" customWidth="1"/>
    <col min="6141" max="6141" width="2.7109375" customWidth="1"/>
    <col min="6142" max="6142" width="9.28515625" bestFit="1" customWidth="1"/>
    <col min="6143" max="6143" width="7.7109375" customWidth="1"/>
    <col min="6144" max="6144" width="0" hidden="1" customWidth="1"/>
    <col min="6145" max="6145" width="0.5703125" customWidth="1"/>
    <col min="6146" max="6146" width="76.140625" customWidth="1"/>
    <col min="6147" max="6147" width="19.5703125" customWidth="1"/>
    <col min="6148" max="6148" width="15.140625" customWidth="1"/>
    <col min="6149" max="6149" width="17.7109375" customWidth="1"/>
    <col min="6150" max="6150" width="16.7109375" customWidth="1"/>
    <col min="6151" max="6151" width="17.7109375" customWidth="1"/>
    <col min="6152" max="6152" width="11.7109375" customWidth="1"/>
    <col min="6153" max="6153" width="17.42578125" customWidth="1"/>
    <col min="6154" max="6154" width="18.7109375" customWidth="1"/>
    <col min="6155" max="6155" width="3" customWidth="1"/>
    <col min="6397" max="6397" width="2.7109375" customWidth="1"/>
    <col min="6398" max="6398" width="9.28515625" bestFit="1" customWidth="1"/>
    <col min="6399" max="6399" width="7.7109375" customWidth="1"/>
    <col min="6400" max="6400" width="0" hidden="1" customWidth="1"/>
    <col min="6401" max="6401" width="0.5703125" customWidth="1"/>
    <col min="6402" max="6402" width="76.140625" customWidth="1"/>
    <col min="6403" max="6403" width="19.5703125" customWidth="1"/>
    <col min="6404" max="6404" width="15.140625" customWidth="1"/>
    <col min="6405" max="6405" width="17.7109375" customWidth="1"/>
    <col min="6406" max="6406" width="16.7109375" customWidth="1"/>
    <col min="6407" max="6407" width="17.7109375" customWidth="1"/>
    <col min="6408" max="6408" width="11.7109375" customWidth="1"/>
    <col min="6409" max="6409" width="17.42578125" customWidth="1"/>
    <col min="6410" max="6410" width="18.7109375" customWidth="1"/>
    <col min="6411" max="6411" width="3" customWidth="1"/>
    <col min="6653" max="6653" width="2.7109375" customWidth="1"/>
    <col min="6654" max="6654" width="9.28515625" bestFit="1" customWidth="1"/>
    <col min="6655" max="6655" width="7.7109375" customWidth="1"/>
    <col min="6656" max="6656" width="0" hidden="1" customWidth="1"/>
    <col min="6657" max="6657" width="0.5703125" customWidth="1"/>
    <col min="6658" max="6658" width="76.140625" customWidth="1"/>
    <col min="6659" max="6659" width="19.5703125" customWidth="1"/>
    <col min="6660" max="6660" width="15.140625" customWidth="1"/>
    <col min="6661" max="6661" width="17.7109375" customWidth="1"/>
    <col min="6662" max="6662" width="16.7109375" customWidth="1"/>
    <col min="6663" max="6663" width="17.7109375" customWidth="1"/>
    <col min="6664" max="6664" width="11.7109375" customWidth="1"/>
    <col min="6665" max="6665" width="17.42578125" customWidth="1"/>
    <col min="6666" max="6666" width="18.7109375" customWidth="1"/>
    <col min="6667" max="6667" width="3" customWidth="1"/>
    <col min="6909" max="6909" width="2.7109375" customWidth="1"/>
    <col min="6910" max="6910" width="9.28515625" bestFit="1" customWidth="1"/>
    <col min="6911" max="6911" width="7.7109375" customWidth="1"/>
    <col min="6912" max="6912" width="0" hidden="1" customWidth="1"/>
    <col min="6913" max="6913" width="0.5703125" customWidth="1"/>
    <col min="6914" max="6914" width="76.140625" customWidth="1"/>
    <col min="6915" max="6915" width="19.5703125" customWidth="1"/>
    <col min="6916" max="6916" width="15.140625" customWidth="1"/>
    <col min="6917" max="6917" width="17.7109375" customWidth="1"/>
    <col min="6918" max="6918" width="16.7109375" customWidth="1"/>
    <col min="6919" max="6919" width="17.7109375" customWidth="1"/>
    <col min="6920" max="6920" width="11.7109375" customWidth="1"/>
    <col min="6921" max="6921" width="17.42578125" customWidth="1"/>
    <col min="6922" max="6922" width="18.7109375" customWidth="1"/>
    <col min="6923" max="6923" width="3" customWidth="1"/>
    <col min="7165" max="7165" width="2.7109375" customWidth="1"/>
    <col min="7166" max="7166" width="9.28515625" bestFit="1" customWidth="1"/>
    <col min="7167" max="7167" width="7.7109375" customWidth="1"/>
    <col min="7168" max="7168" width="0" hidden="1" customWidth="1"/>
    <col min="7169" max="7169" width="0.5703125" customWidth="1"/>
    <col min="7170" max="7170" width="76.140625" customWidth="1"/>
    <col min="7171" max="7171" width="19.5703125" customWidth="1"/>
    <col min="7172" max="7172" width="15.140625" customWidth="1"/>
    <col min="7173" max="7173" width="17.7109375" customWidth="1"/>
    <col min="7174" max="7174" width="16.7109375" customWidth="1"/>
    <col min="7175" max="7175" width="17.7109375" customWidth="1"/>
    <col min="7176" max="7176" width="11.7109375" customWidth="1"/>
    <col min="7177" max="7177" width="17.42578125" customWidth="1"/>
    <col min="7178" max="7178" width="18.7109375" customWidth="1"/>
    <col min="7179" max="7179" width="3" customWidth="1"/>
    <col min="7421" max="7421" width="2.7109375" customWidth="1"/>
    <col min="7422" max="7422" width="9.28515625" bestFit="1" customWidth="1"/>
    <col min="7423" max="7423" width="7.7109375" customWidth="1"/>
    <col min="7424" max="7424" width="0" hidden="1" customWidth="1"/>
    <col min="7425" max="7425" width="0.5703125" customWidth="1"/>
    <col min="7426" max="7426" width="76.140625" customWidth="1"/>
    <col min="7427" max="7427" width="19.5703125" customWidth="1"/>
    <col min="7428" max="7428" width="15.140625" customWidth="1"/>
    <col min="7429" max="7429" width="17.7109375" customWidth="1"/>
    <col min="7430" max="7430" width="16.7109375" customWidth="1"/>
    <col min="7431" max="7431" width="17.7109375" customWidth="1"/>
    <col min="7432" max="7432" width="11.7109375" customWidth="1"/>
    <col min="7433" max="7433" width="17.42578125" customWidth="1"/>
    <col min="7434" max="7434" width="18.7109375" customWidth="1"/>
    <col min="7435" max="7435" width="3" customWidth="1"/>
    <col min="7677" max="7677" width="2.7109375" customWidth="1"/>
    <col min="7678" max="7678" width="9.28515625" bestFit="1" customWidth="1"/>
    <col min="7679" max="7679" width="7.7109375" customWidth="1"/>
    <col min="7680" max="7680" width="0" hidden="1" customWidth="1"/>
    <col min="7681" max="7681" width="0.5703125" customWidth="1"/>
    <col min="7682" max="7682" width="76.140625" customWidth="1"/>
    <col min="7683" max="7683" width="19.5703125" customWidth="1"/>
    <col min="7684" max="7684" width="15.140625" customWidth="1"/>
    <col min="7685" max="7685" width="17.7109375" customWidth="1"/>
    <col min="7686" max="7686" width="16.7109375" customWidth="1"/>
    <col min="7687" max="7687" width="17.7109375" customWidth="1"/>
    <col min="7688" max="7688" width="11.7109375" customWidth="1"/>
    <col min="7689" max="7689" width="17.42578125" customWidth="1"/>
    <col min="7690" max="7690" width="18.7109375" customWidth="1"/>
    <col min="7691" max="7691" width="3" customWidth="1"/>
    <col min="7933" max="7933" width="2.7109375" customWidth="1"/>
    <col min="7934" max="7934" width="9.28515625" bestFit="1" customWidth="1"/>
    <col min="7935" max="7935" width="7.7109375" customWidth="1"/>
    <col min="7936" max="7936" width="0" hidden="1" customWidth="1"/>
    <col min="7937" max="7937" width="0.5703125" customWidth="1"/>
    <col min="7938" max="7938" width="76.140625" customWidth="1"/>
    <col min="7939" max="7939" width="19.5703125" customWidth="1"/>
    <col min="7940" max="7940" width="15.140625" customWidth="1"/>
    <col min="7941" max="7941" width="17.7109375" customWidth="1"/>
    <col min="7942" max="7942" width="16.7109375" customWidth="1"/>
    <col min="7943" max="7943" width="17.7109375" customWidth="1"/>
    <col min="7944" max="7944" width="11.7109375" customWidth="1"/>
    <col min="7945" max="7945" width="17.42578125" customWidth="1"/>
    <col min="7946" max="7946" width="18.7109375" customWidth="1"/>
    <col min="7947" max="7947" width="3" customWidth="1"/>
    <col min="8189" max="8189" width="2.7109375" customWidth="1"/>
    <col min="8190" max="8190" width="9.28515625" bestFit="1" customWidth="1"/>
    <col min="8191" max="8191" width="7.7109375" customWidth="1"/>
    <col min="8192" max="8192" width="0" hidden="1" customWidth="1"/>
    <col min="8193" max="8193" width="0.5703125" customWidth="1"/>
    <col min="8194" max="8194" width="76.140625" customWidth="1"/>
    <col min="8195" max="8195" width="19.5703125" customWidth="1"/>
    <col min="8196" max="8196" width="15.140625" customWidth="1"/>
    <col min="8197" max="8197" width="17.7109375" customWidth="1"/>
    <col min="8198" max="8198" width="16.7109375" customWidth="1"/>
    <col min="8199" max="8199" width="17.7109375" customWidth="1"/>
    <col min="8200" max="8200" width="11.7109375" customWidth="1"/>
    <col min="8201" max="8201" width="17.42578125" customWidth="1"/>
    <col min="8202" max="8202" width="18.7109375" customWidth="1"/>
    <col min="8203" max="8203" width="3" customWidth="1"/>
    <col min="8445" max="8445" width="2.7109375" customWidth="1"/>
    <col min="8446" max="8446" width="9.28515625" bestFit="1" customWidth="1"/>
    <col min="8447" max="8447" width="7.7109375" customWidth="1"/>
    <col min="8448" max="8448" width="0" hidden="1" customWidth="1"/>
    <col min="8449" max="8449" width="0.5703125" customWidth="1"/>
    <col min="8450" max="8450" width="76.140625" customWidth="1"/>
    <col min="8451" max="8451" width="19.5703125" customWidth="1"/>
    <col min="8452" max="8452" width="15.140625" customWidth="1"/>
    <col min="8453" max="8453" width="17.7109375" customWidth="1"/>
    <col min="8454" max="8454" width="16.7109375" customWidth="1"/>
    <col min="8455" max="8455" width="17.7109375" customWidth="1"/>
    <col min="8456" max="8456" width="11.7109375" customWidth="1"/>
    <col min="8457" max="8457" width="17.42578125" customWidth="1"/>
    <col min="8458" max="8458" width="18.7109375" customWidth="1"/>
    <col min="8459" max="8459" width="3" customWidth="1"/>
    <col min="8701" max="8701" width="2.7109375" customWidth="1"/>
    <col min="8702" max="8702" width="9.28515625" bestFit="1" customWidth="1"/>
    <col min="8703" max="8703" width="7.7109375" customWidth="1"/>
    <col min="8704" max="8704" width="0" hidden="1" customWidth="1"/>
    <col min="8705" max="8705" width="0.5703125" customWidth="1"/>
    <col min="8706" max="8706" width="76.140625" customWidth="1"/>
    <col min="8707" max="8707" width="19.5703125" customWidth="1"/>
    <col min="8708" max="8708" width="15.140625" customWidth="1"/>
    <col min="8709" max="8709" width="17.7109375" customWidth="1"/>
    <col min="8710" max="8710" width="16.7109375" customWidth="1"/>
    <col min="8711" max="8711" width="17.7109375" customWidth="1"/>
    <col min="8712" max="8712" width="11.7109375" customWidth="1"/>
    <col min="8713" max="8713" width="17.42578125" customWidth="1"/>
    <col min="8714" max="8714" width="18.7109375" customWidth="1"/>
    <col min="8715" max="8715" width="3" customWidth="1"/>
    <col min="8957" max="8957" width="2.7109375" customWidth="1"/>
    <col min="8958" max="8958" width="9.28515625" bestFit="1" customWidth="1"/>
    <col min="8959" max="8959" width="7.7109375" customWidth="1"/>
    <col min="8960" max="8960" width="0" hidden="1" customWidth="1"/>
    <col min="8961" max="8961" width="0.5703125" customWidth="1"/>
    <col min="8962" max="8962" width="76.140625" customWidth="1"/>
    <col min="8963" max="8963" width="19.5703125" customWidth="1"/>
    <col min="8964" max="8964" width="15.140625" customWidth="1"/>
    <col min="8965" max="8965" width="17.7109375" customWidth="1"/>
    <col min="8966" max="8966" width="16.7109375" customWidth="1"/>
    <col min="8967" max="8967" width="17.7109375" customWidth="1"/>
    <col min="8968" max="8968" width="11.7109375" customWidth="1"/>
    <col min="8969" max="8969" width="17.42578125" customWidth="1"/>
    <col min="8970" max="8970" width="18.7109375" customWidth="1"/>
    <col min="8971" max="8971" width="3" customWidth="1"/>
    <col min="9213" max="9213" width="2.7109375" customWidth="1"/>
    <col min="9214" max="9214" width="9.28515625" bestFit="1" customWidth="1"/>
    <col min="9215" max="9215" width="7.7109375" customWidth="1"/>
    <col min="9216" max="9216" width="0" hidden="1" customWidth="1"/>
    <col min="9217" max="9217" width="0.5703125" customWidth="1"/>
    <col min="9218" max="9218" width="76.140625" customWidth="1"/>
    <col min="9219" max="9219" width="19.5703125" customWidth="1"/>
    <col min="9220" max="9220" width="15.140625" customWidth="1"/>
    <col min="9221" max="9221" width="17.7109375" customWidth="1"/>
    <col min="9222" max="9222" width="16.7109375" customWidth="1"/>
    <col min="9223" max="9223" width="17.7109375" customWidth="1"/>
    <col min="9224" max="9224" width="11.7109375" customWidth="1"/>
    <col min="9225" max="9225" width="17.42578125" customWidth="1"/>
    <col min="9226" max="9226" width="18.7109375" customWidth="1"/>
    <col min="9227" max="9227" width="3" customWidth="1"/>
    <col min="9469" max="9469" width="2.7109375" customWidth="1"/>
    <col min="9470" max="9470" width="9.28515625" bestFit="1" customWidth="1"/>
    <col min="9471" max="9471" width="7.7109375" customWidth="1"/>
    <col min="9472" max="9472" width="0" hidden="1" customWidth="1"/>
    <col min="9473" max="9473" width="0.5703125" customWidth="1"/>
    <col min="9474" max="9474" width="76.140625" customWidth="1"/>
    <col min="9475" max="9475" width="19.5703125" customWidth="1"/>
    <col min="9476" max="9476" width="15.140625" customWidth="1"/>
    <col min="9477" max="9477" width="17.7109375" customWidth="1"/>
    <col min="9478" max="9478" width="16.7109375" customWidth="1"/>
    <col min="9479" max="9479" width="17.7109375" customWidth="1"/>
    <col min="9480" max="9480" width="11.7109375" customWidth="1"/>
    <col min="9481" max="9481" width="17.42578125" customWidth="1"/>
    <col min="9482" max="9482" width="18.7109375" customWidth="1"/>
    <col min="9483" max="9483" width="3" customWidth="1"/>
    <col min="9725" max="9725" width="2.7109375" customWidth="1"/>
    <col min="9726" max="9726" width="9.28515625" bestFit="1" customWidth="1"/>
    <col min="9727" max="9727" width="7.7109375" customWidth="1"/>
    <col min="9728" max="9728" width="0" hidden="1" customWidth="1"/>
    <col min="9729" max="9729" width="0.5703125" customWidth="1"/>
    <col min="9730" max="9730" width="76.140625" customWidth="1"/>
    <col min="9731" max="9731" width="19.5703125" customWidth="1"/>
    <col min="9732" max="9732" width="15.140625" customWidth="1"/>
    <col min="9733" max="9733" width="17.7109375" customWidth="1"/>
    <col min="9734" max="9734" width="16.7109375" customWidth="1"/>
    <col min="9735" max="9735" width="17.7109375" customWidth="1"/>
    <col min="9736" max="9736" width="11.7109375" customWidth="1"/>
    <col min="9737" max="9737" width="17.42578125" customWidth="1"/>
    <col min="9738" max="9738" width="18.7109375" customWidth="1"/>
    <col min="9739" max="9739" width="3" customWidth="1"/>
    <col min="9981" max="9981" width="2.7109375" customWidth="1"/>
    <col min="9982" max="9982" width="9.28515625" bestFit="1" customWidth="1"/>
    <col min="9983" max="9983" width="7.7109375" customWidth="1"/>
    <col min="9984" max="9984" width="0" hidden="1" customWidth="1"/>
    <col min="9985" max="9985" width="0.5703125" customWidth="1"/>
    <col min="9986" max="9986" width="76.140625" customWidth="1"/>
    <col min="9987" max="9987" width="19.5703125" customWidth="1"/>
    <col min="9988" max="9988" width="15.140625" customWidth="1"/>
    <col min="9989" max="9989" width="17.7109375" customWidth="1"/>
    <col min="9990" max="9990" width="16.7109375" customWidth="1"/>
    <col min="9991" max="9991" width="17.7109375" customWidth="1"/>
    <col min="9992" max="9992" width="11.7109375" customWidth="1"/>
    <col min="9993" max="9993" width="17.42578125" customWidth="1"/>
    <col min="9994" max="9994" width="18.7109375" customWidth="1"/>
    <col min="9995" max="9995" width="3" customWidth="1"/>
    <col min="10237" max="10237" width="2.7109375" customWidth="1"/>
    <col min="10238" max="10238" width="9.28515625" bestFit="1" customWidth="1"/>
    <col min="10239" max="10239" width="7.7109375" customWidth="1"/>
    <col min="10240" max="10240" width="0" hidden="1" customWidth="1"/>
    <col min="10241" max="10241" width="0.5703125" customWidth="1"/>
    <col min="10242" max="10242" width="76.140625" customWidth="1"/>
    <col min="10243" max="10243" width="19.5703125" customWidth="1"/>
    <col min="10244" max="10244" width="15.140625" customWidth="1"/>
    <col min="10245" max="10245" width="17.7109375" customWidth="1"/>
    <col min="10246" max="10246" width="16.7109375" customWidth="1"/>
    <col min="10247" max="10247" width="17.7109375" customWidth="1"/>
    <col min="10248" max="10248" width="11.7109375" customWidth="1"/>
    <col min="10249" max="10249" width="17.42578125" customWidth="1"/>
    <col min="10250" max="10250" width="18.7109375" customWidth="1"/>
    <col min="10251" max="10251" width="3" customWidth="1"/>
    <col min="10493" max="10493" width="2.7109375" customWidth="1"/>
    <col min="10494" max="10494" width="9.28515625" bestFit="1" customWidth="1"/>
    <col min="10495" max="10495" width="7.7109375" customWidth="1"/>
    <col min="10496" max="10496" width="0" hidden="1" customWidth="1"/>
    <col min="10497" max="10497" width="0.5703125" customWidth="1"/>
    <col min="10498" max="10498" width="76.140625" customWidth="1"/>
    <col min="10499" max="10499" width="19.5703125" customWidth="1"/>
    <col min="10500" max="10500" width="15.140625" customWidth="1"/>
    <col min="10501" max="10501" width="17.7109375" customWidth="1"/>
    <col min="10502" max="10502" width="16.7109375" customWidth="1"/>
    <col min="10503" max="10503" width="17.7109375" customWidth="1"/>
    <col min="10504" max="10504" width="11.7109375" customWidth="1"/>
    <col min="10505" max="10505" width="17.42578125" customWidth="1"/>
    <col min="10506" max="10506" width="18.7109375" customWidth="1"/>
    <col min="10507" max="10507" width="3" customWidth="1"/>
    <col min="10749" max="10749" width="2.7109375" customWidth="1"/>
    <col min="10750" max="10750" width="9.28515625" bestFit="1" customWidth="1"/>
    <col min="10751" max="10751" width="7.7109375" customWidth="1"/>
    <col min="10752" max="10752" width="0" hidden="1" customWidth="1"/>
    <col min="10753" max="10753" width="0.5703125" customWidth="1"/>
    <col min="10754" max="10754" width="76.140625" customWidth="1"/>
    <col min="10755" max="10755" width="19.5703125" customWidth="1"/>
    <col min="10756" max="10756" width="15.140625" customWidth="1"/>
    <col min="10757" max="10757" width="17.7109375" customWidth="1"/>
    <col min="10758" max="10758" width="16.7109375" customWidth="1"/>
    <col min="10759" max="10759" width="17.7109375" customWidth="1"/>
    <col min="10760" max="10760" width="11.7109375" customWidth="1"/>
    <col min="10761" max="10761" width="17.42578125" customWidth="1"/>
    <col min="10762" max="10762" width="18.7109375" customWidth="1"/>
    <col min="10763" max="10763" width="3" customWidth="1"/>
    <col min="11005" max="11005" width="2.7109375" customWidth="1"/>
    <col min="11006" max="11006" width="9.28515625" bestFit="1" customWidth="1"/>
    <col min="11007" max="11007" width="7.7109375" customWidth="1"/>
    <col min="11008" max="11008" width="0" hidden="1" customWidth="1"/>
    <col min="11009" max="11009" width="0.5703125" customWidth="1"/>
    <col min="11010" max="11010" width="76.140625" customWidth="1"/>
    <col min="11011" max="11011" width="19.5703125" customWidth="1"/>
    <col min="11012" max="11012" width="15.140625" customWidth="1"/>
    <col min="11013" max="11013" width="17.7109375" customWidth="1"/>
    <col min="11014" max="11014" width="16.7109375" customWidth="1"/>
    <col min="11015" max="11015" width="17.7109375" customWidth="1"/>
    <col min="11016" max="11016" width="11.7109375" customWidth="1"/>
    <col min="11017" max="11017" width="17.42578125" customWidth="1"/>
    <col min="11018" max="11018" width="18.7109375" customWidth="1"/>
    <col min="11019" max="11019" width="3" customWidth="1"/>
    <col min="11261" max="11261" width="2.7109375" customWidth="1"/>
    <col min="11262" max="11262" width="9.28515625" bestFit="1" customWidth="1"/>
    <col min="11263" max="11263" width="7.7109375" customWidth="1"/>
    <col min="11264" max="11264" width="0" hidden="1" customWidth="1"/>
    <col min="11265" max="11265" width="0.5703125" customWidth="1"/>
    <col min="11266" max="11266" width="76.140625" customWidth="1"/>
    <col min="11267" max="11267" width="19.5703125" customWidth="1"/>
    <col min="11268" max="11268" width="15.140625" customWidth="1"/>
    <col min="11269" max="11269" width="17.7109375" customWidth="1"/>
    <col min="11270" max="11270" width="16.7109375" customWidth="1"/>
    <col min="11271" max="11271" width="17.7109375" customWidth="1"/>
    <col min="11272" max="11272" width="11.7109375" customWidth="1"/>
    <col min="11273" max="11273" width="17.42578125" customWidth="1"/>
    <col min="11274" max="11274" width="18.7109375" customWidth="1"/>
    <col min="11275" max="11275" width="3" customWidth="1"/>
    <col min="11517" max="11517" width="2.7109375" customWidth="1"/>
    <col min="11518" max="11518" width="9.28515625" bestFit="1" customWidth="1"/>
    <col min="11519" max="11519" width="7.7109375" customWidth="1"/>
    <col min="11520" max="11520" width="0" hidden="1" customWidth="1"/>
    <col min="11521" max="11521" width="0.5703125" customWidth="1"/>
    <col min="11522" max="11522" width="76.140625" customWidth="1"/>
    <col min="11523" max="11523" width="19.5703125" customWidth="1"/>
    <col min="11524" max="11524" width="15.140625" customWidth="1"/>
    <col min="11525" max="11525" width="17.7109375" customWidth="1"/>
    <col min="11526" max="11526" width="16.7109375" customWidth="1"/>
    <col min="11527" max="11527" width="17.7109375" customWidth="1"/>
    <col min="11528" max="11528" width="11.7109375" customWidth="1"/>
    <col min="11529" max="11529" width="17.42578125" customWidth="1"/>
    <col min="11530" max="11530" width="18.7109375" customWidth="1"/>
    <col min="11531" max="11531" width="3" customWidth="1"/>
    <col min="11773" max="11773" width="2.7109375" customWidth="1"/>
    <col min="11774" max="11774" width="9.28515625" bestFit="1" customWidth="1"/>
    <col min="11775" max="11775" width="7.7109375" customWidth="1"/>
    <col min="11776" max="11776" width="0" hidden="1" customWidth="1"/>
    <col min="11777" max="11777" width="0.5703125" customWidth="1"/>
    <col min="11778" max="11778" width="76.140625" customWidth="1"/>
    <col min="11779" max="11779" width="19.5703125" customWidth="1"/>
    <col min="11780" max="11780" width="15.140625" customWidth="1"/>
    <col min="11781" max="11781" width="17.7109375" customWidth="1"/>
    <col min="11782" max="11782" width="16.7109375" customWidth="1"/>
    <col min="11783" max="11783" width="17.7109375" customWidth="1"/>
    <col min="11784" max="11784" width="11.7109375" customWidth="1"/>
    <col min="11785" max="11785" width="17.42578125" customWidth="1"/>
    <col min="11786" max="11786" width="18.7109375" customWidth="1"/>
    <col min="11787" max="11787" width="3" customWidth="1"/>
    <col min="12029" max="12029" width="2.7109375" customWidth="1"/>
    <col min="12030" max="12030" width="9.28515625" bestFit="1" customWidth="1"/>
    <col min="12031" max="12031" width="7.7109375" customWidth="1"/>
    <col min="12032" max="12032" width="0" hidden="1" customWidth="1"/>
    <col min="12033" max="12033" width="0.5703125" customWidth="1"/>
    <col min="12034" max="12034" width="76.140625" customWidth="1"/>
    <col min="12035" max="12035" width="19.5703125" customWidth="1"/>
    <col min="12036" max="12036" width="15.140625" customWidth="1"/>
    <col min="12037" max="12037" width="17.7109375" customWidth="1"/>
    <col min="12038" max="12038" width="16.7109375" customWidth="1"/>
    <col min="12039" max="12039" width="17.7109375" customWidth="1"/>
    <col min="12040" max="12040" width="11.7109375" customWidth="1"/>
    <col min="12041" max="12041" width="17.42578125" customWidth="1"/>
    <col min="12042" max="12042" width="18.7109375" customWidth="1"/>
    <col min="12043" max="12043" width="3" customWidth="1"/>
    <col min="12285" max="12285" width="2.7109375" customWidth="1"/>
    <col min="12286" max="12286" width="9.28515625" bestFit="1" customWidth="1"/>
    <col min="12287" max="12287" width="7.7109375" customWidth="1"/>
    <col min="12288" max="12288" width="0" hidden="1" customWidth="1"/>
    <col min="12289" max="12289" width="0.5703125" customWidth="1"/>
    <col min="12290" max="12290" width="76.140625" customWidth="1"/>
    <col min="12291" max="12291" width="19.5703125" customWidth="1"/>
    <col min="12292" max="12292" width="15.140625" customWidth="1"/>
    <col min="12293" max="12293" width="17.7109375" customWidth="1"/>
    <col min="12294" max="12294" width="16.7109375" customWidth="1"/>
    <col min="12295" max="12295" width="17.7109375" customWidth="1"/>
    <col min="12296" max="12296" width="11.7109375" customWidth="1"/>
    <col min="12297" max="12297" width="17.42578125" customWidth="1"/>
    <col min="12298" max="12298" width="18.7109375" customWidth="1"/>
    <col min="12299" max="12299" width="3" customWidth="1"/>
    <col min="12541" max="12541" width="2.7109375" customWidth="1"/>
    <col min="12542" max="12542" width="9.28515625" bestFit="1" customWidth="1"/>
    <col min="12543" max="12543" width="7.7109375" customWidth="1"/>
    <col min="12544" max="12544" width="0" hidden="1" customWidth="1"/>
    <col min="12545" max="12545" width="0.5703125" customWidth="1"/>
    <col min="12546" max="12546" width="76.140625" customWidth="1"/>
    <col min="12547" max="12547" width="19.5703125" customWidth="1"/>
    <col min="12548" max="12548" width="15.140625" customWidth="1"/>
    <col min="12549" max="12549" width="17.7109375" customWidth="1"/>
    <col min="12550" max="12550" width="16.7109375" customWidth="1"/>
    <col min="12551" max="12551" width="17.7109375" customWidth="1"/>
    <col min="12552" max="12552" width="11.7109375" customWidth="1"/>
    <col min="12553" max="12553" width="17.42578125" customWidth="1"/>
    <col min="12554" max="12554" width="18.7109375" customWidth="1"/>
    <col min="12555" max="12555" width="3" customWidth="1"/>
    <col min="12797" max="12797" width="2.7109375" customWidth="1"/>
    <col min="12798" max="12798" width="9.28515625" bestFit="1" customWidth="1"/>
    <col min="12799" max="12799" width="7.7109375" customWidth="1"/>
    <col min="12800" max="12800" width="0" hidden="1" customWidth="1"/>
    <col min="12801" max="12801" width="0.5703125" customWidth="1"/>
    <col min="12802" max="12802" width="76.140625" customWidth="1"/>
    <col min="12803" max="12803" width="19.5703125" customWidth="1"/>
    <col min="12804" max="12804" width="15.140625" customWidth="1"/>
    <col min="12805" max="12805" width="17.7109375" customWidth="1"/>
    <col min="12806" max="12806" width="16.7109375" customWidth="1"/>
    <col min="12807" max="12807" width="17.7109375" customWidth="1"/>
    <col min="12808" max="12808" width="11.7109375" customWidth="1"/>
    <col min="12809" max="12809" width="17.42578125" customWidth="1"/>
    <col min="12810" max="12810" width="18.7109375" customWidth="1"/>
    <col min="12811" max="12811" width="3" customWidth="1"/>
    <col min="13053" max="13053" width="2.7109375" customWidth="1"/>
    <col min="13054" max="13054" width="9.28515625" bestFit="1" customWidth="1"/>
    <col min="13055" max="13055" width="7.7109375" customWidth="1"/>
    <col min="13056" max="13056" width="0" hidden="1" customWidth="1"/>
    <col min="13057" max="13057" width="0.5703125" customWidth="1"/>
    <col min="13058" max="13058" width="76.140625" customWidth="1"/>
    <col min="13059" max="13059" width="19.5703125" customWidth="1"/>
    <col min="13060" max="13060" width="15.140625" customWidth="1"/>
    <col min="13061" max="13061" width="17.7109375" customWidth="1"/>
    <col min="13062" max="13062" width="16.7109375" customWidth="1"/>
    <col min="13063" max="13063" width="17.7109375" customWidth="1"/>
    <col min="13064" max="13064" width="11.7109375" customWidth="1"/>
    <col min="13065" max="13065" width="17.42578125" customWidth="1"/>
    <col min="13066" max="13066" width="18.7109375" customWidth="1"/>
    <col min="13067" max="13067" width="3" customWidth="1"/>
    <col min="13309" max="13309" width="2.7109375" customWidth="1"/>
    <col min="13310" max="13310" width="9.28515625" bestFit="1" customWidth="1"/>
    <col min="13311" max="13311" width="7.7109375" customWidth="1"/>
    <col min="13312" max="13312" width="0" hidden="1" customWidth="1"/>
    <col min="13313" max="13313" width="0.5703125" customWidth="1"/>
    <col min="13314" max="13314" width="76.140625" customWidth="1"/>
    <col min="13315" max="13315" width="19.5703125" customWidth="1"/>
    <col min="13316" max="13316" width="15.140625" customWidth="1"/>
    <col min="13317" max="13317" width="17.7109375" customWidth="1"/>
    <col min="13318" max="13318" width="16.7109375" customWidth="1"/>
    <col min="13319" max="13319" width="17.7109375" customWidth="1"/>
    <col min="13320" max="13320" width="11.7109375" customWidth="1"/>
    <col min="13321" max="13321" width="17.42578125" customWidth="1"/>
    <col min="13322" max="13322" width="18.7109375" customWidth="1"/>
    <col min="13323" max="13323" width="3" customWidth="1"/>
    <col min="13565" max="13565" width="2.7109375" customWidth="1"/>
    <col min="13566" max="13566" width="9.28515625" bestFit="1" customWidth="1"/>
    <col min="13567" max="13567" width="7.7109375" customWidth="1"/>
    <col min="13568" max="13568" width="0" hidden="1" customWidth="1"/>
    <col min="13569" max="13569" width="0.5703125" customWidth="1"/>
    <col min="13570" max="13570" width="76.140625" customWidth="1"/>
    <col min="13571" max="13571" width="19.5703125" customWidth="1"/>
    <col min="13572" max="13572" width="15.140625" customWidth="1"/>
    <col min="13573" max="13573" width="17.7109375" customWidth="1"/>
    <col min="13574" max="13574" width="16.7109375" customWidth="1"/>
    <col min="13575" max="13575" width="17.7109375" customWidth="1"/>
    <col min="13576" max="13576" width="11.7109375" customWidth="1"/>
    <col min="13577" max="13577" width="17.42578125" customWidth="1"/>
    <col min="13578" max="13578" width="18.7109375" customWidth="1"/>
    <col min="13579" max="13579" width="3" customWidth="1"/>
    <col min="13821" max="13821" width="2.7109375" customWidth="1"/>
    <col min="13822" max="13822" width="9.28515625" bestFit="1" customWidth="1"/>
    <col min="13823" max="13823" width="7.7109375" customWidth="1"/>
    <col min="13824" max="13824" width="0" hidden="1" customWidth="1"/>
    <col min="13825" max="13825" width="0.5703125" customWidth="1"/>
    <col min="13826" max="13826" width="76.140625" customWidth="1"/>
    <col min="13827" max="13827" width="19.5703125" customWidth="1"/>
    <col min="13828" max="13828" width="15.140625" customWidth="1"/>
    <col min="13829" max="13829" width="17.7109375" customWidth="1"/>
    <col min="13830" max="13830" width="16.7109375" customWidth="1"/>
    <col min="13831" max="13831" width="17.7109375" customWidth="1"/>
    <col min="13832" max="13832" width="11.7109375" customWidth="1"/>
    <col min="13833" max="13833" width="17.42578125" customWidth="1"/>
    <col min="13834" max="13834" width="18.7109375" customWidth="1"/>
    <col min="13835" max="13835" width="3" customWidth="1"/>
    <col min="14077" max="14077" width="2.7109375" customWidth="1"/>
    <col min="14078" max="14078" width="9.28515625" bestFit="1" customWidth="1"/>
    <col min="14079" max="14079" width="7.7109375" customWidth="1"/>
    <col min="14080" max="14080" width="0" hidden="1" customWidth="1"/>
    <col min="14081" max="14081" width="0.5703125" customWidth="1"/>
    <col min="14082" max="14082" width="76.140625" customWidth="1"/>
    <col min="14083" max="14083" width="19.5703125" customWidth="1"/>
    <col min="14084" max="14084" width="15.140625" customWidth="1"/>
    <col min="14085" max="14085" width="17.7109375" customWidth="1"/>
    <col min="14086" max="14086" width="16.7109375" customWidth="1"/>
    <col min="14087" max="14087" width="17.7109375" customWidth="1"/>
    <col min="14088" max="14088" width="11.7109375" customWidth="1"/>
    <col min="14089" max="14089" width="17.42578125" customWidth="1"/>
    <col min="14090" max="14090" width="18.7109375" customWidth="1"/>
    <col min="14091" max="14091" width="3" customWidth="1"/>
    <col min="14333" max="14333" width="2.7109375" customWidth="1"/>
    <col min="14334" max="14334" width="9.28515625" bestFit="1" customWidth="1"/>
    <col min="14335" max="14335" width="7.7109375" customWidth="1"/>
    <col min="14336" max="14336" width="0" hidden="1" customWidth="1"/>
    <col min="14337" max="14337" width="0.5703125" customWidth="1"/>
    <col min="14338" max="14338" width="76.140625" customWidth="1"/>
    <col min="14339" max="14339" width="19.5703125" customWidth="1"/>
    <col min="14340" max="14340" width="15.140625" customWidth="1"/>
    <col min="14341" max="14341" width="17.7109375" customWidth="1"/>
    <col min="14342" max="14342" width="16.7109375" customWidth="1"/>
    <col min="14343" max="14343" width="17.7109375" customWidth="1"/>
    <col min="14344" max="14344" width="11.7109375" customWidth="1"/>
    <col min="14345" max="14345" width="17.42578125" customWidth="1"/>
    <col min="14346" max="14346" width="18.7109375" customWidth="1"/>
    <col min="14347" max="14347" width="3" customWidth="1"/>
    <col min="14589" max="14589" width="2.7109375" customWidth="1"/>
    <col min="14590" max="14590" width="9.28515625" bestFit="1" customWidth="1"/>
    <col min="14591" max="14591" width="7.7109375" customWidth="1"/>
    <col min="14592" max="14592" width="0" hidden="1" customWidth="1"/>
    <col min="14593" max="14593" width="0.5703125" customWidth="1"/>
    <col min="14594" max="14594" width="76.140625" customWidth="1"/>
    <col min="14595" max="14595" width="19.5703125" customWidth="1"/>
    <col min="14596" max="14596" width="15.140625" customWidth="1"/>
    <col min="14597" max="14597" width="17.7109375" customWidth="1"/>
    <col min="14598" max="14598" width="16.7109375" customWidth="1"/>
    <col min="14599" max="14599" width="17.7109375" customWidth="1"/>
    <col min="14600" max="14600" width="11.7109375" customWidth="1"/>
    <col min="14601" max="14601" width="17.42578125" customWidth="1"/>
    <col min="14602" max="14602" width="18.7109375" customWidth="1"/>
    <col min="14603" max="14603" width="3" customWidth="1"/>
    <col min="14845" max="14845" width="2.7109375" customWidth="1"/>
    <col min="14846" max="14846" width="9.28515625" bestFit="1" customWidth="1"/>
    <col min="14847" max="14847" width="7.7109375" customWidth="1"/>
    <col min="14848" max="14848" width="0" hidden="1" customWidth="1"/>
    <col min="14849" max="14849" width="0.5703125" customWidth="1"/>
    <col min="14850" max="14850" width="76.140625" customWidth="1"/>
    <col min="14851" max="14851" width="19.5703125" customWidth="1"/>
    <col min="14852" max="14852" width="15.140625" customWidth="1"/>
    <col min="14853" max="14853" width="17.7109375" customWidth="1"/>
    <col min="14854" max="14854" width="16.7109375" customWidth="1"/>
    <col min="14855" max="14855" width="17.7109375" customWidth="1"/>
    <col min="14856" max="14856" width="11.7109375" customWidth="1"/>
    <col min="14857" max="14857" width="17.42578125" customWidth="1"/>
    <col min="14858" max="14858" width="18.7109375" customWidth="1"/>
    <col min="14859" max="14859" width="3" customWidth="1"/>
    <col min="15101" max="15101" width="2.7109375" customWidth="1"/>
    <col min="15102" max="15102" width="9.28515625" bestFit="1" customWidth="1"/>
    <col min="15103" max="15103" width="7.7109375" customWidth="1"/>
    <col min="15104" max="15104" width="0" hidden="1" customWidth="1"/>
    <col min="15105" max="15105" width="0.5703125" customWidth="1"/>
    <col min="15106" max="15106" width="76.140625" customWidth="1"/>
    <col min="15107" max="15107" width="19.5703125" customWidth="1"/>
    <col min="15108" max="15108" width="15.140625" customWidth="1"/>
    <col min="15109" max="15109" width="17.7109375" customWidth="1"/>
    <col min="15110" max="15110" width="16.7109375" customWidth="1"/>
    <col min="15111" max="15111" width="17.7109375" customWidth="1"/>
    <col min="15112" max="15112" width="11.7109375" customWidth="1"/>
    <col min="15113" max="15113" width="17.42578125" customWidth="1"/>
    <col min="15114" max="15114" width="18.7109375" customWidth="1"/>
    <col min="15115" max="15115" width="3" customWidth="1"/>
    <col min="15357" max="15357" width="2.7109375" customWidth="1"/>
    <col min="15358" max="15358" width="9.28515625" bestFit="1" customWidth="1"/>
    <col min="15359" max="15359" width="7.7109375" customWidth="1"/>
    <col min="15360" max="15360" width="0" hidden="1" customWidth="1"/>
    <col min="15361" max="15361" width="0.5703125" customWidth="1"/>
    <col min="15362" max="15362" width="76.140625" customWidth="1"/>
    <col min="15363" max="15363" width="19.5703125" customWidth="1"/>
    <col min="15364" max="15364" width="15.140625" customWidth="1"/>
    <col min="15365" max="15365" width="17.7109375" customWidth="1"/>
    <col min="15366" max="15366" width="16.7109375" customWidth="1"/>
    <col min="15367" max="15367" width="17.7109375" customWidth="1"/>
    <col min="15368" max="15368" width="11.7109375" customWidth="1"/>
    <col min="15369" max="15369" width="17.42578125" customWidth="1"/>
    <col min="15370" max="15370" width="18.7109375" customWidth="1"/>
    <col min="15371" max="15371" width="3" customWidth="1"/>
    <col min="15613" max="15613" width="2.7109375" customWidth="1"/>
    <col min="15614" max="15614" width="9.28515625" bestFit="1" customWidth="1"/>
    <col min="15615" max="15615" width="7.7109375" customWidth="1"/>
    <col min="15616" max="15616" width="0" hidden="1" customWidth="1"/>
    <col min="15617" max="15617" width="0.5703125" customWidth="1"/>
    <col min="15618" max="15618" width="76.140625" customWidth="1"/>
    <col min="15619" max="15619" width="19.5703125" customWidth="1"/>
    <col min="15620" max="15620" width="15.140625" customWidth="1"/>
    <col min="15621" max="15621" width="17.7109375" customWidth="1"/>
    <col min="15622" max="15622" width="16.7109375" customWidth="1"/>
    <col min="15623" max="15623" width="17.7109375" customWidth="1"/>
    <col min="15624" max="15624" width="11.7109375" customWidth="1"/>
    <col min="15625" max="15625" width="17.42578125" customWidth="1"/>
    <col min="15626" max="15626" width="18.7109375" customWidth="1"/>
    <col min="15627" max="15627" width="3" customWidth="1"/>
    <col min="15869" max="15869" width="2.7109375" customWidth="1"/>
    <col min="15870" max="15870" width="9.28515625" bestFit="1" customWidth="1"/>
    <col min="15871" max="15871" width="7.7109375" customWidth="1"/>
    <col min="15872" max="15872" width="0" hidden="1" customWidth="1"/>
    <col min="15873" max="15873" width="0.5703125" customWidth="1"/>
    <col min="15874" max="15874" width="76.140625" customWidth="1"/>
    <col min="15875" max="15875" width="19.5703125" customWidth="1"/>
    <col min="15876" max="15876" width="15.140625" customWidth="1"/>
    <col min="15877" max="15877" width="17.7109375" customWidth="1"/>
    <col min="15878" max="15878" width="16.7109375" customWidth="1"/>
    <col min="15879" max="15879" width="17.7109375" customWidth="1"/>
    <col min="15880" max="15880" width="11.7109375" customWidth="1"/>
    <col min="15881" max="15881" width="17.42578125" customWidth="1"/>
    <col min="15882" max="15882" width="18.7109375" customWidth="1"/>
    <col min="15883" max="15883" width="3" customWidth="1"/>
    <col min="16125" max="16125" width="2.7109375" customWidth="1"/>
    <col min="16126" max="16126" width="9.28515625" bestFit="1" customWidth="1"/>
    <col min="16127" max="16127" width="7.7109375" customWidth="1"/>
    <col min="16128" max="16128" width="0" hidden="1" customWidth="1"/>
    <col min="16129" max="16129" width="0.5703125" customWidth="1"/>
    <col min="16130" max="16130" width="76.140625" customWidth="1"/>
    <col min="16131" max="16131" width="19.5703125" customWidth="1"/>
    <col min="16132" max="16132" width="15.140625" customWidth="1"/>
    <col min="16133" max="16133" width="17.7109375" customWidth="1"/>
    <col min="16134" max="16134" width="16.7109375" customWidth="1"/>
    <col min="16135" max="16135" width="17.7109375" customWidth="1"/>
    <col min="16136" max="16136" width="11.7109375" customWidth="1"/>
    <col min="16137" max="16137" width="17.42578125" customWidth="1"/>
    <col min="16138" max="16138" width="18.7109375" customWidth="1"/>
    <col min="16139" max="16139" width="3" customWidth="1"/>
  </cols>
  <sheetData>
    <row r="1" spans="1:11" s="5" customFormat="1">
      <c r="A1" s="1"/>
      <c r="B1" s="2" t="s">
        <v>0</v>
      </c>
      <c r="C1" s="3"/>
      <c r="D1" s="4"/>
    </row>
    <row r="2" spans="1:11" s="5" customFormat="1">
      <c r="A2" s="1"/>
      <c r="B2" s="2" t="s">
        <v>1</v>
      </c>
      <c r="D2" s="4"/>
    </row>
    <row r="3" spans="1:11" s="6" customFormat="1">
      <c r="B3" s="6" t="s">
        <v>2</v>
      </c>
    </row>
    <row r="4" spans="1:11" s="8" customFormat="1">
      <c r="A4" s="7"/>
      <c r="B4" s="2" t="s">
        <v>3</v>
      </c>
      <c r="C4" s="5"/>
      <c r="D4" s="4"/>
      <c r="E4" s="5"/>
      <c r="F4" s="5"/>
    </row>
    <row r="5" spans="1:11" s="5" customFormat="1">
      <c r="A5" s="1"/>
      <c r="B5" s="2"/>
      <c r="D5" s="4"/>
    </row>
    <row r="6" spans="1:11" s="5" customFormat="1" ht="17.25" customHeight="1">
      <c r="A6" s="1"/>
      <c r="B6" s="2" t="s">
        <v>4</v>
      </c>
      <c r="C6" s="5" t="s">
        <v>26</v>
      </c>
      <c r="D6" s="4"/>
    </row>
    <row r="7" spans="1:11" s="5" customFormat="1" ht="21.75" customHeight="1">
      <c r="A7" s="1"/>
      <c r="B7" s="2" t="s">
        <v>5</v>
      </c>
      <c r="C7" s="5" t="s">
        <v>27</v>
      </c>
      <c r="D7" s="4"/>
    </row>
    <row r="8" spans="1:11" s="5" customFormat="1" ht="38.25" customHeight="1">
      <c r="A8" s="1"/>
      <c r="B8" s="2" t="s">
        <v>6</v>
      </c>
      <c r="C8" s="5" t="s">
        <v>25</v>
      </c>
      <c r="D8" s="4"/>
    </row>
    <row r="9" spans="1:11" s="5" customFormat="1" ht="12.75">
      <c r="A9" s="1"/>
      <c r="B9" s="1"/>
      <c r="D9" s="4"/>
    </row>
    <row r="10" spans="1:11" s="5" customFormat="1" ht="13.5" thickBot="1">
      <c r="A10" s="1"/>
      <c r="B10" s="1"/>
      <c r="D10" s="4"/>
    </row>
    <row r="11" spans="1:11" s="9" customFormat="1" ht="13.5" thickTop="1">
      <c r="B11" s="48" t="s">
        <v>7</v>
      </c>
      <c r="C11" s="48" t="s">
        <v>8</v>
      </c>
      <c r="D11" s="48"/>
      <c r="E11" s="55" t="s">
        <v>9</v>
      </c>
      <c r="F11" s="55"/>
      <c r="G11" s="48" t="s">
        <v>18</v>
      </c>
      <c r="H11" s="48" t="s">
        <v>19</v>
      </c>
      <c r="I11" s="48" t="s">
        <v>10</v>
      </c>
      <c r="J11" s="48" t="s">
        <v>11</v>
      </c>
    </row>
    <row r="12" spans="1:11" s="9" customFormat="1" ht="12.75">
      <c r="B12" s="49"/>
      <c r="C12" s="49"/>
      <c r="D12" s="49"/>
      <c r="E12" s="56"/>
      <c r="F12" s="56"/>
      <c r="G12" s="49"/>
      <c r="H12" s="49"/>
      <c r="I12" s="49"/>
      <c r="J12" s="49"/>
    </row>
    <row r="13" spans="1:11" s="9" customFormat="1" ht="13.5" thickBot="1">
      <c r="B13" s="50"/>
      <c r="C13" s="50"/>
      <c r="D13" s="50"/>
      <c r="E13" s="57"/>
      <c r="F13" s="57"/>
      <c r="G13" s="50"/>
      <c r="H13" s="50"/>
      <c r="I13" s="50"/>
      <c r="J13" s="50"/>
    </row>
    <row r="14" spans="1:11" s="9" customFormat="1" ht="13.5" thickBot="1">
      <c r="B14" s="10">
        <v>1</v>
      </c>
      <c r="C14" s="11">
        <v>2</v>
      </c>
      <c r="D14" s="11"/>
      <c r="E14" s="11"/>
      <c r="F14" s="11">
        <v>3</v>
      </c>
      <c r="G14" s="10">
        <v>4</v>
      </c>
      <c r="H14" s="12">
        <v>6</v>
      </c>
      <c r="I14" s="13">
        <v>8</v>
      </c>
      <c r="J14" s="13">
        <v>10</v>
      </c>
    </row>
    <row r="15" spans="1:11" s="14" customFormat="1" ht="15.75">
      <c r="B15" s="15"/>
      <c r="C15" s="16"/>
      <c r="D15" s="16"/>
      <c r="E15" s="16"/>
      <c r="F15" s="16"/>
      <c r="G15" s="17"/>
      <c r="H15" s="17"/>
      <c r="I15" s="17"/>
      <c r="J15" s="18"/>
    </row>
    <row r="16" spans="1:11" s="14" customFormat="1" ht="15.75">
      <c r="A16" s="19"/>
      <c r="B16" s="20">
        <v>1</v>
      </c>
      <c r="C16" s="51">
        <v>63231</v>
      </c>
      <c r="D16" s="51"/>
      <c r="E16" s="52" t="s">
        <v>12</v>
      </c>
      <c r="F16" s="52"/>
      <c r="G16" s="17">
        <v>0</v>
      </c>
      <c r="H16" s="17">
        <v>13561.35</v>
      </c>
      <c r="I16" s="21">
        <v>9368.07</v>
      </c>
      <c r="J16" s="17">
        <v>4193.28</v>
      </c>
      <c r="K16" s="22"/>
    </row>
    <row r="17" spans="2:20" s="14" customFormat="1" ht="15.75">
      <c r="B17" s="20">
        <v>2</v>
      </c>
      <c r="C17" s="51">
        <v>63613</v>
      </c>
      <c r="D17" s="51"/>
      <c r="E17" s="52" t="s">
        <v>23</v>
      </c>
      <c r="F17" s="52"/>
      <c r="G17" s="17">
        <v>5500</v>
      </c>
      <c r="H17" s="17">
        <v>2239.71</v>
      </c>
      <c r="I17" s="21">
        <v>2239.71</v>
      </c>
      <c r="J17" s="17">
        <v>0</v>
      </c>
    </row>
    <row r="18" spans="2:20" s="14" customFormat="1" ht="16.5" customHeight="1" thickBot="1">
      <c r="B18" s="20">
        <v>3</v>
      </c>
      <c r="C18" s="53">
        <v>63613</v>
      </c>
      <c r="D18" s="53"/>
      <c r="E18" s="52" t="s">
        <v>21</v>
      </c>
      <c r="F18" s="52"/>
      <c r="G18" s="17">
        <v>24850</v>
      </c>
      <c r="H18" s="17">
        <v>24850</v>
      </c>
      <c r="I18" s="17">
        <v>2571.7399999999998</v>
      </c>
      <c r="J18" s="24">
        <v>22278.26</v>
      </c>
    </row>
    <row r="19" spans="2:20" s="14" customFormat="1" ht="16.5" customHeight="1" thickTop="1" thickBot="1">
      <c r="B19" s="20">
        <v>4</v>
      </c>
      <c r="C19" s="23">
        <v>63613</v>
      </c>
      <c r="D19" s="23"/>
      <c r="E19" s="41"/>
      <c r="F19" s="41" t="s">
        <v>22</v>
      </c>
      <c r="G19" s="17">
        <v>0</v>
      </c>
      <c r="H19" s="17">
        <v>50000</v>
      </c>
      <c r="I19" s="17">
        <v>0</v>
      </c>
      <c r="J19" s="24">
        <v>50000</v>
      </c>
    </row>
    <row r="20" spans="2:20" s="14" customFormat="1" ht="17.25" thickTop="1" thickBot="1">
      <c r="B20" s="20">
        <v>5</v>
      </c>
      <c r="C20" s="53">
        <v>64132</v>
      </c>
      <c r="D20" s="53"/>
      <c r="E20" s="54" t="s">
        <v>13</v>
      </c>
      <c r="F20" s="54"/>
      <c r="G20" s="17">
        <v>0</v>
      </c>
      <c r="H20" s="17">
        <v>0.64</v>
      </c>
      <c r="I20" s="17">
        <v>0</v>
      </c>
      <c r="J20" s="24"/>
    </row>
    <row r="21" spans="2:20" s="28" customFormat="1" ht="19.5" thickTop="1" thickBot="1">
      <c r="B21" s="25"/>
      <c r="C21" s="26"/>
      <c r="D21" s="26"/>
      <c r="E21" s="26"/>
      <c r="F21" s="26" t="s">
        <v>14</v>
      </c>
      <c r="G21" s="27">
        <f>SUM(G16:G20)</f>
        <v>30350</v>
      </c>
      <c r="H21" s="27">
        <f>SUM(H16:H20)</f>
        <v>90651.7</v>
      </c>
      <c r="I21" s="27">
        <f>SUM(I16:I20)</f>
        <v>14179.519999999999</v>
      </c>
      <c r="J21" s="27">
        <f>SUM(J16:J20)</f>
        <v>76471.539999999994</v>
      </c>
      <c r="L21" s="29"/>
      <c r="M21" s="29"/>
      <c r="N21" s="29"/>
      <c r="O21" s="29"/>
      <c r="P21" s="29"/>
      <c r="Q21" s="29"/>
      <c r="R21" s="29"/>
      <c r="S21" s="29"/>
      <c r="T21" s="29"/>
    </row>
    <row r="22" spans="2:20" s="14" customFormat="1" ht="15.75" thickTop="1">
      <c r="B22" s="30"/>
      <c r="C22" s="45"/>
      <c r="D22" s="45"/>
      <c r="E22" s="45"/>
      <c r="F22" s="31"/>
      <c r="G22" s="32" t="s">
        <v>15</v>
      </c>
      <c r="H22" s="33"/>
      <c r="I22" s="34"/>
      <c r="J22" s="34"/>
      <c r="K22" s="22"/>
    </row>
    <row r="23" spans="2:20" s="14" customFormat="1" ht="15.75">
      <c r="B23" s="46"/>
      <c r="C23" s="46"/>
      <c r="D23" s="46"/>
      <c r="E23" s="46"/>
      <c r="F23" s="46"/>
      <c r="G23" s="46"/>
      <c r="H23" s="42"/>
      <c r="I23" s="42"/>
      <c r="J23" s="42"/>
      <c r="K23" s="22"/>
    </row>
    <row r="24" spans="2:20" s="14" customFormat="1" ht="15.75">
      <c r="B24" s="46" t="s">
        <v>20</v>
      </c>
      <c r="C24" s="46"/>
      <c r="D24" s="46"/>
      <c r="E24" s="46"/>
      <c r="F24" s="46"/>
      <c r="G24" s="46"/>
      <c r="H24" s="43"/>
      <c r="I24" s="44"/>
      <c r="J24" s="44"/>
      <c r="K24" s="22"/>
    </row>
    <row r="25" spans="2:20" s="14" customFormat="1" ht="15.75">
      <c r="B25" s="42" t="s">
        <v>24</v>
      </c>
      <c r="C25" s="42"/>
      <c r="D25" s="42"/>
      <c r="E25" s="42"/>
      <c r="F25" s="42"/>
      <c r="G25" s="42"/>
      <c r="H25" s="47"/>
      <c r="I25" s="47"/>
      <c r="J25" s="47"/>
      <c r="K25" s="22"/>
    </row>
    <row r="26" spans="2:20" s="14" customFormat="1" ht="15.75">
      <c r="B26" s="35"/>
      <c r="C26" s="35"/>
      <c r="D26" s="35"/>
      <c r="E26" s="35"/>
      <c r="F26" s="35"/>
      <c r="G26" s="35"/>
      <c r="H26" s="42" t="s">
        <v>16</v>
      </c>
      <c r="I26" s="42"/>
      <c r="J26" s="42"/>
      <c r="K26" s="22"/>
    </row>
    <row r="27" spans="2:20" s="14" customFormat="1" ht="15.75">
      <c r="B27" s="36"/>
      <c r="H27" s="43" t="s">
        <v>17</v>
      </c>
      <c r="I27" s="44"/>
      <c r="J27" s="44"/>
      <c r="K27" s="22"/>
    </row>
    <row r="28" spans="2:20" s="14" customFormat="1">
      <c r="C28" s="37"/>
      <c r="K28" s="38"/>
    </row>
    <row r="29" spans="2:20" s="14" customFormat="1">
      <c r="C29" s="37"/>
      <c r="K29" s="38"/>
    </row>
    <row r="30" spans="2:20" s="14" customFormat="1">
      <c r="C30" s="37"/>
      <c r="K30" s="38"/>
    </row>
    <row r="31" spans="2:20" s="14" customFormat="1">
      <c r="C31" s="37"/>
      <c r="K31" s="38"/>
    </row>
    <row r="32" spans="2:20" s="14" customFormat="1">
      <c r="C32" s="37"/>
      <c r="K32" s="38"/>
    </row>
    <row r="33" spans="3:11" s="14" customFormat="1">
      <c r="C33" s="37"/>
      <c r="K33" s="38"/>
    </row>
    <row r="34" spans="3:11" s="14" customFormat="1">
      <c r="C34" s="37"/>
      <c r="K34" s="38"/>
    </row>
    <row r="35" spans="3:11" s="14" customFormat="1">
      <c r="C35" s="37"/>
      <c r="K35" s="38"/>
    </row>
    <row r="36" spans="3:11" s="14" customFormat="1">
      <c r="C36" s="37"/>
      <c r="K36" s="38"/>
    </row>
    <row r="37" spans="3:11" s="14" customFormat="1">
      <c r="C37" s="37"/>
      <c r="K37" s="38"/>
    </row>
    <row r="38" spans="3:11" s="14" customFormat="1">
      <c r="C38" s="37"/>
      <c r="K38" s="38"/>
    </row>
    <row r="39" spans="3:11" s="14" customFormat="1">
      <c r="C39" s="37"/>
      <c r="K39" s="38"/>
    </row>
    <row r="40" spans="3:11" s="14" customFormat="1">
      <c r="C40" s="37"/>
      <c r="K40" s="38"/>
    </row>
    <row r="41" spans="3:11" s="14" customFormat="1">
      <c r="C41" s="37"/>
      <c r="K41" s="38"/>
    </row>
    <row r="42" spans="3:11" s="14" customFormat="1">
      <c r="C42" s="37"/>
      <c r="K42" s="38"/>
    </row>
    <row r="43" spans="3:11" s="14" customFormat="1">
      <c r="C43" s="37"/>
      <c r="K43" s="38"/>
    </row>
    <row r="44" spans="3:11" s="14" customFormat="1">
      <c r="C44" s="37"/>
      <c r="K44" s="38"/>
    </row>
  </sheetData>
  <mergeCells count="24">
    <mergeCell ref="C20:D20"/>
    <mergeCell ref="E20:F20"/>
    <mergeCell ref="C18:D18"/>
    <mergeCell ref="E18:F18"/>
    <mergeCell ref="B11:B13"/>
    <mergeCell ref="C11:D13"/>
    <mergeCell ref="E11:F13"/>
    <mergeCell ref="J11:J13"/>
    <mergeCell ref="C16:D16"/>
    <mergeCell ref="E16:F16"/>
    <mergeCell ref="C17:D17"/>
    <mergeCell ref="E17:F17"/>
    <mergeCell ref="G11:G13"/>
    <mergeCell ref="H11:H13"/>
    <mergeCell ref="I11:I13"/>
    <mergeCell ref="H26:J26"/>
    <mergeCell ref="H27:J27"/>
    <mergeCell ref="C22:E22"/>
    <mergeCell ref="B23:G23"/>
    <mergeCell ref="H23:J23"/>
    <mergeCell ref="B24:G24"/>
    <mergeCell ref="H24:J24"/>
    <mergeCell ref="B25:G25"/>
    <mergeCell ref="H25:J25"/>
  </mergeCells>
  <pageMargins left="0.7" right="0.7" top="0.75" bottom="0.75" header="0.3" footer="0.3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Radovčić</dc:creator>
  <cp:lastModifiedBy>Petra Povrženić</cp:lastModifiedBy>
  <cp:lastPrinted>2025-02-25T08:26:25Z</cp:lastPrinted>
  <dcterms:created xsi:type="dcterms:W3CDTF">2025-02-11T09:20:15Z</dcterms:created>
  <dcterms:modified xsi:type="dcterms:W3CDTF">2025-02-25T08:26:28Z</dcterms:modified>
</cp:coreProperties>
</file>